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LG\Nachhaltigkeit\52 Nachhaltigkeitsberichte\Bericht 2020\15-Inhalt\12-Aktualisierung 2022\Tabellen einzeln 2022\"/>
    </mc:Choice>
  </mc:AlternateContent>
  <bookViews>
    <workbookView xWindow="0" yWindow="0" windowWidth="28800" windowHeight="11460"/>
  </bookViews>
  <sheets>
    <sheet name="U7.1 Landwirtschaf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<sst xmlns="http://schemas.openxmlformats.org/spreadsheetml/2006/main" count="15" uniqueCount="15">
  <si>
    <t>Schlüsselbereich</t>
  </si>
  <si>
    <t xml:space="preserve">7 Landwirtschaft </t>
  </si>
  <si>
    <t>Indikator</t>
  </si>
  <si>
    <t>Biodiversitätsförderflächen Aargau</t>
  </si>
  <si>
    <t>[Hektaren]</t>
  </si>
  <si>
    <t>Zielrichtung</t>
  </si>
  <si>
    <r>
      <t xml:space="preserve">hoch </t>
    </r>
    <r>
      <rPr>
        <sz val="10"/>
        <rFont val="Wingdings"/>
        <charset val="2"/>
      </rPr>
      <t>ì</t>
    </r>
  </si>
  <si>
    <t>Quelle</t>
  </si>
  <si>
    <t>Departement Finanzen und Ressourcen</t>
  </si>
  <si>
    <t>Kommentar</t>
  </si>
  <si>
    <t xml:space="preserve">Dargestellt sind die Biodiversitätsförderflächen (BFF) insgesamt sowie der Anteil qualitativ hochwertiger BFF </t>
  </si>
  <si>
    <t>Jahr</t>
  </si>
  <si>
    <t>Biodiversitätsförderflächen (BFF) total</t>
  </si>
  <si>
    <t>BFF der Q-Stufe I</t>
  </si>
  <si>
    <t>Hochwertige BFF (inkl. Q II Attestflächen)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</si>
</sst>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1" fillId="2" borderId="0" xfId="0" applyFont="1" applyFill="1" applyBorder="1"/>
    <xf numFmtId="0" fontId="0" fillId="3" borderId="0" xfId="0" applyFill="1" applyBorder="1"/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 wrapText="1"/>
    </xf>
    <xf numFmtId="0" fontId="2" fillId="4" borderId="0" xfId="0" applyFont="1" applyFill="1"/>
    <xf numFmtId="0" fontId="1" fillId="4" borderId="0" xfId="0" applyFont="1" applyFill="1"/>
    <xf numFmtId="0" fontId="4" fillId="4" borderId="0" xfId="0" applyFont="1" applyFill="1"/>
    <xf numFmtId="0" fontId="0" fillId="0" borderId="0" xfId="0" applyAlignment="1">
      <alignment horizontal="left"/>
    </xf>
    <xf numFmtId="3" fontId="0" fillId="0" borderId="0" xfId="0" applyNumberFormat="1"/>
    <xf numFmtId="0" fontId="2" fillId="0" borderId="0" xfId="0" applyFont="1"/>
    <xf numFmtId="3" fontId="2" fillId="0" borderId="0" xfId="0" applyNumberFormat="1" applyFont="1" applyBorder="1" applyAlignment="1">
      <alignment vertical="top" wrapText="1"/>
    </xf>
    <xf numFmtId="3" fontId="2" fillId="0" borderId="0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0" fillId="0" borderId="0" xfId="0" applyNumberFormat="1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3"/>
  <sheetViews>
    <sheetView tabSelected="1" topLeftCell="A11" zoomScale="115" zoomScaleNormal="115" workbookViewId="0">
      <selection activeCell="C35" sqref="C35"/>
    </sheetView>
  </sheetViews>
  <sheetFormatPr baseColWidth="10" defaultRowHeight="12.75" x14ac:dyDescent="0.2"/>
  <cols>
    <col min="2" max="2" width="34.7109375" customWidth="1"/>
    <col min="3" max="3" width="32.28515625" customWidth="1"/>
    <col min="4" max="4" width="44.85546875" customWidth="1"/>
  </cols>
  <sheetData>
    <row r="1" spans="1:4" x14ac:dyDescent="0.2">
      <c r="A1" s="1" t="s">
        <v>0</v>
      </c>
      <c r="B1" s="2" t="s">
        <v>1</v>
      </c>
      <c r="C1" s="2"/>
      <c r="D1" s="2"/>
    </row>
    <row r="2" spans="1:4" x14ac:dyDescent="0.2">
      <c r="A2" s="3" t="s">
        <v>2</v>
      </c>
      <c r="B2" s="4" t="s">
        <v>3</v>
      </c>
      <c r="C2" s="3"/>
      <c r="D2" s="5"/>
    </row>
    <row r="3" spans="1:4" x14ac:dyDescent="0.2">
      <c r="A3" s="3"/>
      <c r="B3" s="4" t="s">
        <v>4</v>
      </c>
      <c r="C3" s="3"/>
      <c r="D3" s="4"/>
    </row>
    <row r="4" spans="1:4" x14ac:dyDescent="0.2">
      <c r="A4" s="4" t="s">
        <v>5</v>
      </c>
      <c r="B4" s="4" t="s">
        <v>6</v>
      </c>
      <c r="C4" s="4"/>
      <c r="D4" s="4"/>
    </row>
    <row r="5" spans="1:4" x14ac:dyDescent="0.2">
      <c r="A5" s="4" t="s">
        <v>7</v>
      </c>
      <c r="B5" s="4" t="s">
        <v>8</v>
      </c>
      <c r="C5" s="4"/>
      <c r="D5" s="4"/>
    </row>
    <row r="6" spans="1:4" ht="33.75" customHeight="1" x14ac:dyDescent="0.2">
      <c r="A6" s="6" t="s">
        <v>9</v>
      </c>
      <c r="B6" s="7" t="s">
        <v>10</v>
      </c>
      <c r="C6" s="7"/>
      <c r="D6" s="7"/>
    </row>
    <row r="7" spans="1:4" x14ac:dyDescent="0.2">
      <c r="A7" s="4"/>
      <c r="B7" s="4"/>
      <c r="C7" s="4"/>
      <c r="D7" s="4"/>
    </row>
    <row r="11" spans="1:4" x14ac:dyDescent="0.2">
      <c r="A11" s="8" t="s">
        <v>11</v>
      </c>
      <c r="B11" s="9" t="s">
        <v>12</v>
      </c>
      <c r="C11" s="10" t="s">
        <v>13</v>
      </c>
      <c r="D11" s="10" t="s">
        <v>14</v>
      </c>
    </row>
    <row r="12" spans="1:4" x14ac:dyDescent="0.2">
      <c r="A12" s="11">
        <v>2000</v>
      </c>
      <c r="C12" s="12"/>
      <c r="D12" s="12">
        <v>2101</v>
      </c>
    </row>
    <row r="13" spans="1:4" x14ac:dyDescent="0.2">
      <c r="A13" s="11">
        <v>2001</v>
      </c>
      <c r="C13" s="12"/>
      <c r="D13" s="12">
        <v>2249</v>
      </c>
    </row>
    <row r="14" spans="1:4" x14ac:dyDescent="0.2">
      <c r="A14" s="11">
        <v>2002</v>
      </c>
      <c r="B14" s="13"/>
      <c r="C14" s="12"/>
      <c r="D14" s="12">
        <v>2450</v>
      </c>
    </row>
    <row r="15" spans="1:4" x14ac:dyDescent="0.2">
      <c r="A15" s="11">
        <v>2003</v>
      </c>
      <c r="B15" s="14">
        <v>8732</v>
      </c>
      <c r="C15" s="12">
        <v>5971</v>
      </c>
      <c r="D15" s="12">
        <v>2761</v>
      </c>
    </row>
    <row r="16" spans="1:4" x14ac:dyDescent="0.2">
      <c r="A16" s="11">
        <v>2004</v>
      </c>
      <c r="B16" s="14">
        <v>8548</v>
      </c>
      <c r="C16" s="12">
        <v>5689</v>
      </c>
      <c r="D16" s="12">
        <v>2859</v>
      </c>
    </row>
    <row r="17" spans="1:4" x14ac:dyDescent="0.2">
      <c r="A17" s="11">
        <v>2005</v>
      </c>
      <c r="B17" s="14">
        <v>8501</v>
      </c>
      <c r="C17" s="12">
        <v>5559</v>
      </c>
      <c r="D17" s="12">
        <v>2942</v>
      </c>
    </row>
    <row r="18" spans="1:4" x14ac:dyDescent="0.2">
      <c r="A18" s="11">
        <v>2006</v>
      </c>
      <c r="B18" s="14">
        <v>8548</v>
      </c>
      <c r="C18" s="12">
        <v>5448</v>
      </c>
      <c r="D18" s="12">
        <v>3100</v>
      </c>
    </row>
    <row r="19" spans="1:4" x14ac:dyDescent="0.2">
      <c r="A19" s="11">
        <v>2007</v>
      </c>
      <c r="B19" s="14">
        <v>8628</v>
      </c>
      <c r="C19" s="12">
        <v>5243</v>
      </c>
      <c r="D19" s="12">
        <v>3385</v>
      </c>
    </row>
    <row r="20" spans="1:4" x14ac:dyDescent="0.2">
      <c r="A20" s="11">
        <v>2008</v>
      </c>
      <c r="B20" s="14">
        <v>8653</v>
      </c>
      <c r="C20" s="12">
        <v>5116</v>
      </c>
      <c r="D20" s="12">
        <v>3537</v>
      </c>
    </row>
    <row r="21" spans="1:4" x14ac:dyDescent="0.2">
      <c r="A21" s="11">
        <v>2009</v>
      </c>
      <c r="B21" s="14">
        <v>8615</v>
      </c>
      <c r="C21" s="12">
        <v>4967</v>
      </c>
      <c r="D21" s="12">
        <v>3648</v>
      </c>
    </row>
    <row r="22" spans="1:4" x14ac:dyDescent="0.2">
      <c r="A22" s="11">
        <v>2010</v>
      </c>
      <c r="B22" s="14">
        <v>8732</v>
      </c>
      <c r="C22" s="12">
        <v>4812</v>
      </c>
      <c r="D22" s="12">
        <v>3920</v>
      </c>
    </row>
    <row r="23" spans="1:4" x14ac:dyDescent="0.2">
      <c r="A23" s="11">
        <v>2011</v>
      </c>
      <c r="B23" s="14">
        <v>8919</v>
      </c>
      <c r="C23" s="12">
        <v>4711</v>
      </c>
      <c r="D23" s="12">
        <v>4208</v>
      </c>
    </row>
    <row r="24" spans="1:4" x14ac:dyDescent="0.2">
      <c r="A24" s="11">
        <v>2012</v>
      </c>
      <c r="B24" s="15">
        <v>9039</v>
      </c>
      <c r="C24" s="12">
        <v>4534</v>
      </c>
      <c r="D24" s="12">
        <v>4505</v>
      </c>
    </row>
    <row r="25" spans="1:4" x14ac:dyDescent="0.2">
      <c r="A25" s="11">
        <v>2013</v>
      </c>
      <c r="B25" s="15">
        <v>9239</v>
      </c>
      <c r="C25" s="12">
        <v>4346</v>
      </c>
      <c r="D25" s="12">
        <v>4893</v>
      </c>
    </row>
    <row r="26" spans="1:4" x14ac:dyDescent="0.2">
      <c r="A26" s="11">
        <v>2014</v>
      </c>
      <c r="B26" s="15">
        <v>9523</v>
      </c>
      <c r="C26" s="12">
        <v>4539</v>
      </c>
      <c r="D26" s="12">
        <v>4984</v>
      </c>
    </row>
    <row r="27" spans="1:4" x14ac:dyDescent="0.2">
      <c r="A27" s="16">
        <v>2015</v>
      </c>
      <c r="B27" s="15">
        <v>9815</v>
      </c>
      <c r="C27" s="17">
        <v>4213</v>
      </c>
      <c r="D27" s="17">
        <v>5602</v>
      </c>
    </row>
    <row r="28" spans="1:4" x14ac:dyDescent="0.2">
      <c r="A28" s="16">
        <v>2016</v>
      </c>
      <c r="B28" s="15">
        <v>9999</v>
      </c>
      <c r="C28" s="17">
        <v>3924</v>
      </c>
      <c r="D28" s="17">
        <v>6075</v>
      </c>
    </row>
    <row r="29" spans="1:4" x14ac:dyDescent="0.2">
      <c r="A29" s="16">
        <v>2017</v>
      </c>
      <c r="B29" s="15">
        <v>10094</v>
      </c>
      <c r="C29" s="17">
        <v>3586</v>
      </c>
      <c r="D29" s="17">
        <v>6508</v>
      </c>
    </row>
    <row r="30" spans="1:4" x14ac:dyDescent="0.2">
      <c r="A30" s="16">
        <v>2018</v>
      </c>
      <c r="B30" s="15">
        <v>10298</v>
      </c>
      <c r="C30" s="17">
        <v>3419</v>
      </c>
      <c r="D30" s="17">
        <v>6879</v>
      </c>
    </row>
    <row r="31" spans="1:4" x14ac:dyDescent="0.2">
      <c r="A31" s="16">
        <v>2019</v>
      </c>
      <c r="B31" s="15">
        <v>10933</v>
      </c>
      <c r="C31" s="17">
        <v>3717</v>
      </c>
      <c r="D31" s="17">
        <v>7216</v>
      </c>
    </row>
    <row r="32" spans="1:4" x14ac:dyDescent="0.2">
      <c r="A32" s="16">
        <v>2020</v>
      </c>
      <c r="B32" s="12">
        <v>11379</v>
      </c>
      <c r="C32" s="12">
        <v>4438</v>
      </c>
      <c r="D32" s="12">
        <v>7694</v>
      </c>
    </row>
    <row r="33" spans="1:4" x14ac:dyDescent="0.2">
      <c r="A33" s="16">
        <v>2021</v>
      </c>
      <c r="B33" s="18">
        <v>11821</v>
      </c>
      <c r="C33" s="17">
        <f t="shared" ref="C33" si="0">B33-D33</f>
        <v>3509</v>
      </c>
      <c r="D33" s="12">
        <v>8312</v>
      </c>
    </row>
  </sheetData>
  <mergeCells count="1">
    <mergeCell ref="B6:D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U7.1 Landwirtschaft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Wunderlin Lena</dc:creator>
  <cp:lastModifiedBy>Wunderlin Lena</cp:lastModifiedBy>
  <dcterms:created xsi:type="dcterms:W3CDTF">2022-11-03T10:39:09Z</dcterms:created>
  <dcterms:modified xsi:type="dcterms:W3CDTF">2022-11-03T10:39:26Z</dcterms:modified>
</cp:coreProperties>
</file>